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ân nặng" sheetId="1" state="visible" r:id="rId3"/>
    <sheet name="Tập luyệ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<sst xmlns="http://schemas.openxmlformats.org/spreadsheetml/2006/main" count="14" uniqueCount="13">
  <si>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THEO DÕI CÂN NẶNG</t>
  </si>
  <si>
    <t xml:space="preserve">Chiều cao (m):</t>
  </si>
  <si>
    <t xml:space="preserve">Ngày</t>
  </si>
  <si>
    <t xml:space="preserve">Cân nặng (kg)</t>
  </si>
  <si>
    <t xml:space="preserve">BMI</t>
  </si>
  <si>
    <t xml:space="preserve">Phân loại</t>
  </si>
  <si>
    <t xml:space="preserve">NHẬT KÝ TẬP LUYỆN</t>
  </si>
  <si>
    <t xml:space="preserve">Loại bài tập</t>
  </si>
  <si>
    <t xml:space="preserve">Thời gian (phút)</t>
  </si>
  <si>
    <t xml:space="preserve">Calo tiêu hao</t>
  </si>
  <si>
    <t xml:space="preserve">Ghi chú</t>
  </si>
  <si>
    <t xml:space="preserve">Tổng thời gian (phút):</t>
  </si>
  <si>
    <t xml:space="preserve">Tổng calo tiêu hao: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</si>
</sst>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4"/>
    <col collapsed="false" customWidth="true" hidden="false" outlineLevel="0" max="3" min="3" style="0" width="9"/>
    <col collapsed="false" customWidth="true" hidden="false" outlineLevel="0" max="4" min="4" style="0" width="14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 t="n">
        <v>1.65</v>
      </c>
    </row>
    <row r="5" customFormat="false" ht="26.85" hidden="false" customHeight="false" outlineLevel="0" collapsed="false">
      <c r="A5" s="4" t="s">
        <v>2</v>
      </c>
      <c r="B5" s="4" t="s">
        <v>3</v>
      </c>
      <c r="C5" s="4" t="s">
        <v>4</v>
      </c>
      <c r="D5" s="4" t="s">
        <v>5</v>
      </c>
    </row>
    <row r="6" customFormat="false" ht="15" hidden="false" customHeight="false" outlineLevel="0" collapsed="false">
      <c r="A6" s="5"/>
      <c r="B6" s="3"/>
      <c r="C6" s="6" t="str">
        <f aca="false">IF(B6=0,"",B6/($B$3^2))</f>
        <v/>
      </c>
      <c r="D6" s="7" t="str">
        <f aca="false">IF(B6=0,"",IF(C6&lt;18.5,"Thiếu cân",IF(C6&lt;23,"Bình thường",IF(C6&lt;25,"Thừa cân","Béo phì"))))</f>
        <v/>
      </c>
    </row>
    <row r="7" customFormat="false" ht="15" hidden="false" customHeight="false" outlineLevel="0" collapsed="false">
      <c r="A7" s="5"/>
      <c r="B7" s="3"/>
      <c r="C7" s="6" t="str">
        <f aca="false">IF(B7=0,"",B7/($B$3^2))</f>
        <v/>
      </c>
      <c r="D7" s="7" t="str">
        <f aca="false">IF(B7=0,"",IF(C7&lt;18.5,"Thiếu cân",IF(C7&lt;23,"Bình thường",IF(C7&lt;25,"Thừa cân","Béo phì"))))</f>
        <v/>
      </c>
    </row>
    <row r="8" customFormat="false" ht="15" hidden="false" customHeight="false" outlineLevel="0" collapsed="false">
      <c r="A8" s="5"/>
      <c r="B8" s="3"/>
      <c r="C8" s="6" t="str">
        <f aca="false">IF(B8=0,"",B8/($B$3^2))</f>
        <v/>
      </c>
      <c r="D8" s="7" t="str">
        <f aca="false">IF(B8=0,"",IF(C8&lt;18.5,"Thiếu cân",IF(C8&lt;23,"Bình thường",IF(C8&lt;25,"Thừa cân","Béo phì"))))</f>
        <v/>
      </c>
    </row>
    <row r="9" customFormat="false" ht="15" hidden="false" customHeight="false" outlineLevel="0" collapsed="false">
      <c r="A9" s="5"/>
      <c r="B9" s="3"/>
      <c r="C9" s="6" t="str">
        <f aca="false">IF(B9=0,"",B9/($B$3^2))</f>
        <v/>
      </c>
      <c r="D9" s="7" t="str">
        <f aca="false">IF(B9=0,"",IF(C9&lt;18.5,"Thiếu cân",IF(C9&lt;23,"Bình thường",IF(C9&lt;25,"Thừa cân","Béo phì"))))</f>
        <v/>
      </c>
    </row>
    <row r="10" customFormat="false" ht="15" hidden="false" customHeight="false" outlineLevel="0" collapsed="false">
      <c r="A10" s="5"/>
      <c r="B10" s="3"/>
      <c r="C10" s="6" t="str">
        <f aca="false">IF(B10=0,"",B10/($B$3^2))</f>
        <v/>
      </c>
      <c r="D10" s="7" t="str">
        <f aca="false">IF(B10=0,"",IF(C10&lt;18.5,"Thiếu cân",IF(C10&lt;23,"Bình thường",IF(C10&lt;25,"Thừa cân","Béo phì"))))</f>
        <v/>
      </c>
    </row>
    <row r="11" customFormat="false" ht="15" hidden="false" customHeight="false" outlineLevel="0" collapsed="false">
      <c r="A11" s="5"/>
      <c r="B11" s="3"/>
      <c r="C11" s="6" t="str">
        <f aca="false">IF(B11=0,"",B11/($B$3^2))</f>
        <v/>
      </c>
      <c r="D11" s="7" t="str">
        <f aca="false">IF(B11=0,"",IF(C11&lt;18.5,"Thiếu cân",IF(C11&lt;23,"Bình thường",IF(C11&lt;25,"Thừa cân","Béo phì"))))</f>
        <v/>
      </c>
    </row>
    <row r="12" customFormat="false" ht="15" hidden="false" customHeight="false" outlineLevel="0" collapsed="false">
      <c r="A12" s="5"/>
      <c r="B12" s="3"/>
      <c r="C12" s="6" t="str">
        <f aca="false">IF(B12=0,"",B12/($B$3^2))</f>
        <v/>
      </c>
      <c r="D12" s="7" t="str">
        <f aca="false">IF(B12=0,"",IF(C12&lt;18.5,"Thiếu cân",IF(C12&lt;23,"Bình thường",IF(C12&lt;25,"Thừa cân","Béo phì"))))</f>
        <v/>
      </c>
    </row>
    <row r="13" customFormat="false" ht="15" hidden="false" customHeight="false" outlineLevel="0" collapsed="false">
      <c r="A13" s="5"/>
      <c r="B13" s="3"/>
      <c r="C13" s="6" t="str">
        <f aca="false">IF(B13=0,"",B13/($B$3^2))</f>
        <v/>
      </c>
      <c r="D13" s="7" t="str">
        <f aca="false">IF(B13=0,"",IF(C13&lt;18.5,"Thiếu cân",IF(C13&lt;23,"Bình thường",IF(C13&lt;25,"Thừa cân","Béo phì"))))</f>
        <v/>
      </c>
    </row>
    <row r="14" customFormat="false" ht="15" hidden="false" customHeight="false" outlineLevel="0" collapsed="false">
      <c r="A14" s="5"/>
      <c r="B14" s="3"/>
      <c r="C14" s="6" t="str">
        <f aca="false">IF(B14=0,"",B14/($B$3^2))</f>
        <v/>
      </c>
      <c r="D14" s="7" t="str">
        <f aca="false">IF(B14=0,"",IF(C14&lt;18.5,"Thiếu cân",IF(C14&lt;23,"Bình thường",IF(C14&lt;25,"Thừa cân","Béo phì"))))</f>
        <v/>
      </c>
    </row>
    <row r="15" customFormat="false" ht="15" hidden="false" customHeight="false" outlineLevel="0" collapsed="false">
      <c r="A15" s="5"/>
      <c r="B15" s="3"/>
      <c r="C15" s="6" t="str">
        <f aca="false">IF(B15=0,"",B15/($B$3^2))</f>
        <v/>
      </c>
      <c r="D15" s="7" t="str">
        <f aca="false">IF(B15=0,"",IF(C15&lt;18.5,"Thiếu cân",IF(C15&lt;23,"Bình thường",IF(C15&lt;25,"Thừa cân","Béo phì"))))</f>
        <v/>
      </c>
    </row>
    <row r="16" customFormat="false" ht="15" hidden="false" customHeight="false" outlineLevel="0" collapsed="false">
      <c r="A16" s="5"/>
      <c r="B16" s="3"/>
      <c r="C16" s="6" t="str">
        <f aca="false">IF(B16=0,"",B16/($B$3^2))</f>
        <v/>
      </c>
      <c r="D16" s="7" t="str">
        <f aca="false">IF(B16=0,"",IF(C16&lt;18.5,"Thiếu cân",IF(C16&lt;23,"Bình thường",IF(C16&lt;25,"Thừa cân","Béo phì"))))</f>
        <v/>
      </c>
    </row>
    <row r="17" customFormat="false" ht="15" hidden="false" customHeight="false" outlineLevel="0" collapsed="false">
      <c r="A17" s="5"/>
      <c r="B17" s="3"/>
      <c r="C17" s="6" t="str">
        <f aca="false">IF(B17=0,"",B17/($B$3^2))</f>
        <v/>
      </c>
      <c r="D17" s="7" t="str">
        <f aca="false">IF(B17=0,"",IF(C17&lt;18.5,"Thiếu cân",IF(C17&lt;23,"Bình thường",IF(C17&lt;25,"Thừa cân","Béo phì"))))</f>
        <v/>
      </c>
    </row>
    <row r="18" customFormat="false" ht="15" hidden="false" customHeight="false" outlineLevel="0" collapsed="false">
      <c r="A18" s="5"/>
      <c r="B18" s="3"/>
      <c r="C18" s="6" t="str">
        <f aca="false">IF(B18=0,"",B18/($B$3^2))</f>
        <v/>
      </c>
      <c r="D18" s="7" t="str">
        <f aca="false">IF(B18=0,"",IF(C18&lt;18.5,"Thiếu cân",IF(C18&lt;23,"Bình thường",IF(C18&lt;25,"Thừa cân","Béo phì"))))</f>
        <v/>
      </c>
    </row>
    <row r="19" customFormat="false" ht="15" hidden="false" customHeight="false" outlineLevel="0" collapsed="false">
      <c r="A19" s="5"/>
      <c r="B19" s="3"/>
      <c r="C19" s="6" t="str">
        <f aca="false">IF(B19=0,"",B19/($B$3^2))</f>
        <v/>
      </c>
      <c r="D19" s="7" t="str">
        <f aca="false">IF(B19=0,"",IF(C19&lt;18.5,"Thiếu cân",IF(C19&lt;23,"Bình thường",IF(C19&lt;25,"Thừa cân","Béo phì"))))</f>
        <v/>
      </c>
    </row>
    <row r="20" customFormat="false" ht="15" hidden="false" customHeight="false" outlineLevel="0" collapsed="false">
      <c r="A20" s="5"/>
      <c r="B20" s="3"/>
      <c r="C20" s="6" t="str">
        <f aca="false">IF(B20=0,"",B20/($B$3^2))</f>
        <v/>
      </c>
      <c r="D20" s="7" t="str">
        <f aca="false">IF(B20=0,"",IF(C20&lt;18.5,"Thiếu cân",IF(C20&lt;23,"Bình thường",IF(C20&lt;25,"Thừa cân","Béo phì"))))</f>
        <v/>
      </c>
    </row>
    <row r="21" customFormat="false" ht="15" hidden="false" customHeight="false" outlineLevel="0" collapsed="false">
      <c r="A21" s="5"/>
      <c r="B21" s="3"/>
      <c r="C21" s="6" t="str">
        <f aca="false">IF(B21=0,"",B21/($B$3^2))</f>
        <v/>
      </c>
      <c r="D21" s="7" t="str">
        <f aca="false">IF(B21=0,"",IF(C21&lt;18.5,"Thiếu cân",IF(C21&lt;23,"Bình thường",IF(C21&lt;25,"Thừa cân","Béo phì"))))</f>
        <v/>
      </c>
    </row>
    <row r="22" customFormat="false" ht="15" hidden="false" customHeight="false" outlineLevel="0" collapsed="false">
      <c r="A22" s="5"/>
      <c r="B22" s="3"/>
      <c r="C22" s="6" t="str">
        <f aca="false">IF(B22=0,"",B22/($B$3^2))</f>
        <v/>
      </c>
      <c r="D22" s="7" t="str">
        <f aca="false">IF(B22=0,"",IF(C22&lt;18.5,"Thiếu cân",IF(C22&lt;23,"Bình thường",IF(C22&lt;25,"Thừa cân","Béo phì"))))</f>
        <v/>
      </c>
    </row>
    <row r="23" customFormat="false" ht="15" hidden="false" customHeight="false" outlineLevel="0" collapsed="false">
      <c r="A23" s="5"/>
      <c r="B23" s="3"/>
      <c r="C23" s="6" t="str">
        <f aca="false">IF(B23=0,"",B23/($B$3^2))</f>
        <v/>
      </c>
      <c r="D23" s="7" t="str">
        <f aca="false">IF(B23=0,"",IF(C23&lt;18.5,"Thiếu cân",IF(C23&lt;23,"Bình thường",IF(C23&lt;25,"Thừa cân","Béo phì"))))</f>
        <v/>
      </c>
    </row>
    <row r="24" customFormat="false" ht="15" hidden="false" customHeight="false" outlineLevel="0" collapsed="false">
      <c r="A24" s="5"/>
      <c r="B24" s="3"/>
      <c r="C24" s="6" t="str">
        <f aca="false">IF(B24=0,"",B24/($B$3^2))</f>
        <v/>
      </c>
      <c r="D24" s="7" t="str">
        <f aca="false">IF(B24=0,"",IF(C24&lt;18.5,"Thiếu cân",IF(C24&lt;23,"Bình thường",IF(C24&lt;25,"Thừa cân","Béo phì"))))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8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5" min="5" style="0" width="24"/>
  </cols>
  <sheetData>
    <row r="1" customFormat="false" ht="19.7" hidden="false" customHeight="false" outlineLevel="0" collapsed="false">
      <c r="A1" s="1" t="s">
        <v>6</v>
      </c>
    </row>
    <row r="3" customFormat="false" ht="26.85" hidden="false" customHeight="false" outlineLevel="0" collapsed="false">
      <c r="A3" s="4" t="s">
        <v>2</v>
      </c>
      <c r="B3" s="4" t="s">
        <v>7</v>
      </c>
      <c r="C3" s="4" t="s">
        <v>8</v>
      </c>
      <c r="D3" s="4" t="s">
        <v>9</v>
      </c>
      <c r="E3" s="4" t="s">
        <v>10</v>
      </c>
    </row>
    <row r="4" customFormat="false" ht="15" hidden="false" customHeight="false" outlineLevel="0" collapsed="false">
      <c r="A4" s="5"/>
      <c r="B4" s="3"/>
      <c r="C4" s="3"/>
      <c r="D4" s="3"/>
      <c r="E4" s="3"/>
    </row>
    <row r="5" customFormat="false" ht="15" hidden="false" customHeight="false" outlineLevel="0" collapsed="false">
      <c r="A5" s="5"/>
      <c r="B5" s="3"/>
      <c r="C5" s="3"/>
      <c r="D5" s="3"/>
      <c r="E5" s="3"/>
    </row>
    <row r="6" customFormat="false" ht="15" hidden="false" customHeight="false" outlineLevel="0" collapsed="false">
      <c r="A6" s="5"/>
      <c r="B6" s="3"/>
      <c r="C6" s="3"/>
      <c r="D6" s="3"/>
      <c r="E6" s="3"/>
    </row>
    <row r="7" customFormat="false" ht="15" hidden="false" customHeight="false" outlineLevel="0" collapsed="false">
      <c r="A7" s="5"/>
      <c r="B7" s="3"/>
      <c r="C7" s="3"/>
      <c r="D7" s="3"/>
      <c r="E7" s="3"/>
    </row>
    <row r="8" customFormat="false" ht="15" hidden="false" customHeight="false" outlineLevel="0" collapsed="false">
      <c r="A8" s="5"/>
      <c r="B8" s="3"/>
      <c r="C8" s="3"/>
      <c r="D8" s="3"/>
      <c r="E8" s="3"/>
    </row>
    <row r="9" customFormat="false" ht="15" hidden="false" customHeight="false" outlineLevel="0" collapsed="false">
      <c r="A9" s="5"/>
      <c r="B9" s="3"/>
      <c r="C9" s="3"/>
      <c r="D9" s="3"/>
      <c r="E9" s="3"/>
    </row>
    <row r="10" customFormat="false" ht="15" hidden="false" customHeight="false" outlineLevel="0" collapsed="false">
      <c r="A10" s="5"/>
      <c r="B10" s="3"/>
      <c r="C10" s="3"/>
      <c r="D10" s="3"/>
      <c r="E10" s="3"/>
    </row>
    <row r="11" customFormat="false" ht="15" hidden="false" customHeight="false" outlineLevel="0" collapsed="false">
      <c r="A11" s="5"/>
      <c r="B11" s="3"/>
      <c r="C11" s="3"/>
      <c r="D11" s="3"/>
      <c r="E11" s="3"/>
    </row>
    <row r="12" customFormat="false" ht="15" hidden="false" customHeight="false" outlineLevel="0" collapsed="false">
      <c r="A12" s="5"/>
      <c r="B12" s="3"/>
      <c r="C12" s="3"/>
      <c r="D12" s="3"/>
      <c r="E12" s="3"/>
    </row>
    <row r="13" customFormat="false" ht="15" hidden="false" customHeight="false" outlineLevel="0" collapsed="false">
      <c r="A13" s="5"/>
      <c r="B13" s="3"/>
      <c r="C13" s="3"/>
      <c r="D13" s="3"/>
      <c r="E13" s="3"/>
    </row>
    <row r="14" customFormat="false" ht="15" hidden="false" customHeight="false" outlineLevel="0" collapsed="false">
      <c r="A14" s="5"/>
      <c r="B14" s="3"/>
      <c r="C14" s="3"/>
      <c r="D14" s="3"/>
      <c r="E14" s="3"/>
    </row>
    <row r="15" customFormat="false" ht="15" hidden="false" customHeight="false" outlineLevel="0" collapsed="false">
      <c r="A15" s="5"/>
      <c r="B15" s="3"/>
      <c r="C15" s="3"/>
      <c r="D15" s="3"/>
      <c r="E15" s="3"/>
    </row>
    <row r="16" customFormat="false" ht="15" hidden="false" customHeight="false" outlineLevel="0" collapsed="false">
      <c r="A16" s="5"/>
      <c r="B16" s="3"/>
      <c r="C16" s="3"/>
      <c r="D16" s="3"/>
      <c r="E16" s="3"/>
    </row>
    <row r="17" customFormat="false" ht="15" hidden="false" customHeight="false" outlineLevel="0" collapsed="false">
      <c r="A17" s="5"/>
      <c r="B17" s="3"/>
      <c r="C17" s="3"/>
      <c r="D17" s="3"/>
      <c r="E17" s="3"/>
    </row>
    <row r="18" customFormat="false" ht="15" hidden="false" customHeight="false" outlineLevel="0" collapsed="false">
      <c r="A18" s="5"/>
      <c r="B18" s="3"/>
      <c r="C18" s="3"/>
      <c r="D18" s="3"/>
      <c r="E18" s="3"/>
    </row>
    <row r="19" customFormat="false" ht="15" hidden="false" customHeight="false" outlineLevel="0" collapsed="false">
      <c r="A19" s="5"/>
      <c r="B19" s="3"/>
      <c r="C19" s="3"/>
      <c r="D19" s="3"/>
      <c r="E19" s="3"/>
    </row>
    <row r="20" customFormat="false" ht="15" hidden="false" customHeight="false" outlineLevel="0" collapsed="false">
      <c r="A20" s="5"/>
      <c r="B20" s="3"/>
      <c r="C20" s="3"/>
      <c r="D20" s="3"/>
      <c r="E20" s="3"/>
    </row>
    <row r="21" customFormat="false" ht="15" hidden="false" customHeight="false" outlineLevel="0" collapsed="false">
      <c r="A21" s="5"/>
      <c r="B21" s="3"/>
      <c r="C21" s="3"/>
      <c r="D21" s="3"/>
      <c r="E21" s="3"/>
    </row>
    <row r="22" customFormat="false" ht="15" hidden="false" customHeight="false" outlineLevel="0" collapsed="false">
      <c r="A22" s="5"/>
      <c r="B22" s="3"/>
      <c r="C22" s="3"/>
      <c r="D22" s="3"/>
      <c r="E22" s="3"/>
    </row>
    <row r="23" customFormat="false" ht="15" hidden="false" customHeight="false" outlineLevel="0" collapsed="false">
      <c r="A23" s="5"/>
      <c r="B23" s="3"/>
      <c r="C23" s="3"/>
      <c r="D23" s="3"/>
      <c r="E23" s="3"/>
    </row>
    <row r="24" customFormat="false" ht="15" hidden="false" customHeight="false" outlineLevel="0" collapsed="false">
      <c r="A24" s="5"/>
      <c r="B24" s="3"/>
      <c r="C24" s="3"/>
      <c r="D24" s="3"/>
      <c r="E24" s="3"/>
    </row>
    <row r="25" customFormat="false" ht="15" hidden="false" customHeight="false" outlineLevel="0" collapsed="false">
      <c r="A25" s="5"/>
      <c r="B25" s="3"/>
      <c r="C25" s="3"/>
      <c r="D25" s="3"/>
      <c r="E25" s="3"/>
    </row>
    <row r="27" customFormat="false" ht="15" hidden="false" customHeight="false" outlineLevel="0" collapsed="false">
      <c r="B27" s="2" t="s">
        <v>11</v>
      </c>
      <c r="C27" s="7" t="n">
        <f aca="false">SUM(C4:C25)</f>
        <v>0</v>
      </c>
    </row>
    <row r="28" customFormat="false" ht="15" hidden="false" customHeight="false" outlineLevel="0" collapsed="false">
      <c r="B28" s="2" t="s">
        <v>12</v>
      </c>
      <c r="C28" s="8" t="n">
        <f aca="false">SUM(D4:D25)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